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R17" i="1"/>
  <c r="Q17"/>
  <c r="P17"/>
  <c r="O17"/>
  <c r="N17"/>
  <c r="M17"/>
  <c r="L17"/>
  <c r="K17"/>
  <c r="C17"/>
  <c r="E17"/>
  <c r="F17"/>
  <c r="G17"/>
  <c r="H17"/>
  <c r="I17"/>
  <c r="J17"/>
  <c r="D17"/>
</calcChain>
</file>

<file path=xl/sharedStrings.xml><?xml version="1.0" encoding="utf-8"?>
<sst xmlns="http://schemas.openxmlformats.org/spreadsheetml/2006/main" count="35" uniqueCount="26">
  <si>
    <t>Ответственный</t>
  </si>
  <si>
    <t>Реализация товаров и услуг</t>
  </si>
  <si>
    <t>Балл реализация номенклатуры</t>
  </si>
  <si>
    <t>Позиций реализации</t>
  </si>
  <si>
    <t>Баллы за реализацию номенклатуры</t>
  </si>
  <si>
    <t>Балл реализация документ</t>
  </si>
  <si>
    <t>Документов реализации</t>
  </si>
  <si>
    <t>Баллы за реализацию</t>
  </si>
  <si>
    <t>ObmenSQL</t>
  </si>
  <si>
    <t>Кабакова Татьяна В</t>
  </si>
  <si>
    <t>Менеджер не назначен</t>
  </si>
  <si>
    <t>Наумова Виктория</t>
  </si>
  <si>
    <t>Осипова Анна</t>
  </si>
  <si>
    <t>Сивинцева Алина</t>
  </si>
  <si>
    <t>Сорокин Алексей</t>
  </si>
  <si>
    <t>Сорокина Алла</t>
  </si>
  <si>
    <t>Итог</t>
  </si>
  <si>
    <t>Документ резервиорования</t>
  </si>
  <si>
    <t>Балл резерв позиция</t>
  </si>
  <si>
    <t>Позиций резервирования</t>
  </si>
  <si>
    <t>Баллы за резервирование позиций</t>
  </si>
  <si>
    <t>Балл резерв документ</t>
  </si>
  <si>
    <t>Документов резервирвоания</t>
  </si>
  <si>
    <t>Баллы за резервирование</t>
  </si>
  <si>
    <t>Январь</t>
  </si>
  <si>
    <t>Февраль</t>
  </si>
</sst>
</file>

<file path=xl/styles.xml><?xml version="1.0" encoding="utf-8"?>
<styleSheet xmlns="http://schemas.openxmlformats.org/spreadsheetml/2006/main">
  <numFmts count="1">
    <numFmt numFmtId="164" formatCode="0.00;[Red]\-0.00"/>
  </numFmts>
  <fonts count="6">
    <font>
      <sz val="8"/>
      <name val="Arial"/>
    </font>
    <font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  <charset val="204"/>
    </font>
    <font>
      <sz val="8"/>
      <color indexed="8"/>
      <name val="Arial"/>
      <family val="2"/>
    </font>
    <font>
      <sz val="8"/>
      <color indexed="5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3" borderId="4" xfId="1" applyNumberFormat="1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5" fillId="3" borderId="5" xfId="1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textRotation="90"/>
    </xf>
    <xf numFmtId="0" fontId="0" fillId="0" borderId="0" xfId="0" applyAlignment="1">
      <alignment horizontal="center" textRotation="90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R17"/>
  <sheetViews>
    <sheetView tabSelected="1" topLeftCell="E1" zoomScale="115" zoomScaleNormal="115" workbookViewId="0">
      <selection activeCell="M27" sqref="M27"/>
    </sheetView>
  </sheetViews>
  <sheetFormatPr defaultColWidth="10.1640625" defaultRowHeight="11.45" customHeight="1"/>
  <cols>
    <col min="1" max="1" width="3.5" style="1" bestFit="1" customWidth="1"/>
    <col min="2" max="2" width="33.5" style="1" bestFit="1" customWidth="1"/>
    <col min="3" max="3" width="10.33203125" style="1" hidden="1" customWidth="1"/>
    <col min="4" max="4" width="17.5" style="1" customWidth="1"/>
    <col min="5" max="5" width="21" style="1" customWidth="1"/>
    <col min="6" max="6" width="17.5" style="1" customWidth="1"/>
    <col min="7" max="7" width="13.6640625" style="1" customWidth="1"/>
    <col min="8" max="8" width="16.6640625" style="1" bestFit="1" customWidth="1"/>
    <col min="9" max="9" width="16" style="1" bestFit="1" customWidth="1"/>
    <col min="10" max="10" width="14.1640625" bestFit="1" customWidth="1"/>
    <col min="13" max="13" width="21" bestFit="1" customWidth="1"/>
    <col min="15" max="15" width="13.5" bestFit="1" customWidth="1"/>
  </cols>
  <sheetData>
    <row r="2" spans="1:18" ht="11.45" customHeight="1">
      <c r="D2" s="19" t="s">
        <v>24</v>
      </c>
      <c r="E2" s="19"/>
      <c r="F2" s="19"/>
      <c r="G2" s="19"/>
      <c r="H2" s="19"/>
      <c r="I2" s="19"/>
      <c r="J2" s="19"/>
      <c r="K2" s="1"/>
      <c r="L2" s="20" t="s">
        <v>25</v>
      </c>
      <c r="M2" s="19"/>
      <c r="N2" s="19"/>
      <c r="O2" s="19"/>
      <c r="P2" s="19"/>
      <c r="Q2" s="19"/>
      <c r="R2" s="19"/>
    </row>
    <row r="3" spans="1:18" ht="11.45" customHeight="1">
      <c r="A3" s="2"/>
      <c r="B3" s="2"/>
      <c r="C3" s="15" t="s">
        <v>0</v>
      </c>
      <c r="D3" s="16"/>
      <c r="E3" s="16"/>
      <c r="F3" s="16"/>
      <c r="G3" s="16"/>
      <c r="H3" s="16"/>
      <c r="I3" s="16"/>
      <c r="J3" s="16"/>
      <c r="K3" s="15" t="s">
        <v>0</v>
      </c>
      <c r="L3" s="16"/>
      <c r="M3" s="16"/>
      <c r="N3" s="16"/>
      <c r="O3" s="16"/>
      <c r="P3" s="16"/>
      <c r="Q3" s="16"/>
      <c r="R3" s="16"/>
    </row>
    <row r="4" spans="1:18" ht="11.45" customHeight="1">
      <c r="A4" s="2"/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3" t="s">
        <v>15</v>
      </c>
    </row>
    <row r="5" spans="1:18" ht="11.45" customHeight="1">
      <c r="A5" s="14" t="s">
        <v>1</v>
      </c>
      <c r="B5" s="8" t="s">
        <v>2</v>
      </c>
      <c r="C5" s="5"/>
      <c r="D5" s="6">
        <v>0.4</v>
      </c>
      <c r="E5" s="5"/>
      <c r="F5" s="6">
        <v>0.4</v>
      </c>
      <c r="G5" s="5"/>
      <c r="H5" s="6">
        <v>0.4</v>
      </c>
      <c r="I5" s="6">
        <v>0.4</v>
      </c>
      <c r="J5" s="6">
        <v>0.4</v>
      </c>
      <c r="K5" s="13"/>
      <c r="L5" s="6">
        <v>0.4</v>
      </c>
      <c r="M5" s="13"/>
      <c r="N5" s="6">
        <v>0.4</v>
      </c>
      <c r="O5" s="13"/>
      <c r="P5" s="6">
        <v>0.4</v>
      </c>
      <c r="Q5" s="6">
        <v>0.4</v>
      </c>
      <c r="R5" s="6">
        <v>0.4</v>
      </c>
    </row>
    <row r="6" spans="1:18" ht="11.45" customHeight="1">
      <c r="A6" s="14"/>
      <c r="B6" s="9" t="s">
        <v>3</v>
      </c>
      <c r="C6" s="5"/>
      <c r="D6" s="6">
        <v>26</v>
      </c>
      <c r="E6" s="5"/>
      <c r="F6" s="6">
        <v>298</v>
      </c>
      <c r="G6" s="5"/>
      <c r="H6" s="6">
        <v>359</v>
      </c>
      <c r="I6" s="6">
        <v>10</v>
      </c>
      <c r="J6" s="6">
        <v>326</v>
      </c>
      <c r="K6" s="13"/>
      <c r="L6" s="6">
        <v>26</v>
      </c>
      <c r="M6" s="13"/>
      <c r="N6" s="6">
        <v>298</v>
      </c>
      <c r="O6" s="13"/>
      <c r="P6" s="6">
        <v>359</v>
      </c>
      <c r="Q6" s="6">
        <v>10</v>
      </c>
      <c r="R6" s="6">
        <v>326</v>
      </c>
    </row>
    <row r="7" spans="1:18" ht="11.45" customHeight="1">
      <c r="A7" s="14"/>
      <c r="B7" s="9" t="s">
        <v>4</v>
      </c>
      <c r="C7" s="5"/>
      <c r="D7" s="6">
        <v>10.4</v>
      </c>
      <c r="E7" s="5"/>
      <c r="F7" s="6">
        <v>119.2</v>
      </c>
      <c r="G7" s="5"/>
      <c r="H7" s="6">
        <v>143.6</v>
      </c>
      <c r="I7" s="6">
        <v>4</v>
      </c>
      <c r="J7" s="6">
        <v>130.4</v>
      </c>
      <c r="K7" s="13"/>
      <c r="L7" s="6">
        <v>10.4</v>
      </c>
      <c r="M7" s="13"/>
      <c r="N7" s="6">
        <v>119.2</v>
      </c>
      <c r="O7" s="13"/>
      <c r="P7" s="6">
        <v>143.6</v>
      </c>
      <c r="Q7" s="6">
        <v>4</v>
      </c>
      <c r="R7" s="6">
        <v>130.4</v>
      </c>
    </row>
    <row r="8" spans="1:18" ht="11.45" customHeight="1">
      <c r="A8" s="14"/>
      <c r="B8" s="9" t="s">
        <v>5</v>
      </c>
      <c r="C8" s="5"/>
      <c r="D8" s="6">
        <v>1</v>
      </c>
      <c r="E8" s="5"/>
      <c r="F8" s="6">
        <v>1</v>
      </c>
      <c r="G8" s="5"/>
      <c r="H8" s="6">
        <v>1</v>
      </c>
      <c r="I8" s="6">
        <v>1</v>
      </c>
      <c r="J8" s="6">
        <v>1</v>
      </c>
      <c r="K8" s="13"/>
      <c r="L8" s="6">
        <v>1</v>
      </c>
      <c r="M8" s="13"/>
      <c r="N8" s="6">
        <v>1</v>
      </c>
      <c r="O8" s="13"/>
      <c r="P8" s="6">
        <v>1</v>
      </c>
      <c r="Q8" s="6">
        <v>1</v>
      </c>
      <c r="R8" s="6">
        <v>1</v>
      </c>
    </row>
    <row r="9" spans="1:18" ht="11.45" customHeight="1">
      <c r="A9" s="14"/>
      <c r="B9" s="9" t="s">
        <v>6</v>
      </c>
      <c r="C9" s="5"/>
      <c r="D9" s="6">
        <v>7</v>
      </c>
      <c r="E9" s="5"/>
      <c r="F9" s="6">
        <v>37</v>
      </c>
      <c r="G9" s="5"/>
      <c r="H9" s="6">
        <v>41</v>
      </c>
      <c r="I9" s="6">
        <v>1</v>
      </c>
      <c r="J9" s="6">
        <v>36</v>
      </c>
      <c r="K9" s="13"/>
      <c r="L9" s="6">
        <v>7</v>
      </c>
      <c r="M9" s="13"/>
      <c r="N9" s="6">
        <v>37</v>
      </c>
      <c r="O9" s="13"/>
      <c r="P9" s="6">
        <v>41</v>
      </c>
      <c r="Q9" s="6">
        <v>1</v>
      </c>
      <c r="R9" s="6">
        <v>36</v>
      </c>
    </row>
    <row r="10" spans="1:18" ht="11.45" customHeight="1">
      <c r="A10" s="14"/>
      <c r="B10" s="9" t="s">
        <v>7</v>
      </c>
      <c r="C10" s="5"/>
      <c r="D10" s="6">
        <v>7</v>
      </c>
      <c r="E10" s="5"/>
      <c r="F10" s="6">
        <v>37</v>
      </c>
      <c r="G10" s="5"/>
      <c r="H10" s="6">
        <v>41</v>
      </c>
      <c r="I10" s="6">
        <v>1</v>
      </c>
      <c r="J10" s="6">
        <v>36</v>
      </c>
      <c r="K10" s="13"/>
      <c r="L10" s="6">
        <v>7</v>
      </c>
      <c r="M10" s="13"/>
      <c r="N10" s="6">
        <v>37</v>
      </c>
      <c r="O10" s="13"/>
      <c r="P10" s="6">
        <v>41</v>
      </c>
      <c r="Q10" s="6">
        <v>1</v>
      </c>
      <c r="R10" s="6">
        <v>36</v>
      </c>
    </row>
    <row r="11" spans="1:18" ht="11.45" customHeight="1">
      <c r="A11" s="17" t="s">
        <v>17</v>
      </c>
      <c r="B11" s="10" t="s">
        <v>18</v>
      </c>
      <c r="C11" s="5"/>
      <c r="D11" s="11">
        <v>0.2</v>
      </c>
      <c r="E11" s="5"/>
      <c r="F11" s="11">
        <v>0.2</v>
      </c>
      <c r="G11" s="5"/>
      <c r="H11" s="11">
        <v>0.2</v>
      </c>
      <c r="I11" s="5"/>
      <c r="J11" s="11">
        <v>0.2</v>
      </c>
      <c r="K11" s="13"/>
      <c r="L11" s="11">
        <v>0.2</v>
      </c>
      <c r="M11" s="13"/>
      <c r="N11" s="11">
        <v>0.2</v>
      </c>
      <c r="O11" s="13"/>
      <c r="P11" s="11">
        <v>0.2</v>
      </c>
      <c r="Q11" s="13"/>
      <c r="R11" s="11">
        <v>0.2</v>
      </c>
    </row>
    <row r="12" spans="1:18" ht="11.45" customHeight="1">
      <c r="A12" s="18"/>
      <c r="B12" s="10" t="s">
        <v>19</v>
      </c>
      <c r="C12" s="5"/>
      <c r="D12" s="11">
        <v>1</v>
      </c>
      <c r="E12" s="5"/>
      <c r="F12" s="11">
        <v>322</v>
      </c>
      <c r="G12" s="5"/>
      <c r="H12" s="11">
        <v>486</v>
      </c>
      <c r="I12" s="5"/>
      <c r="J12" s="11">
        <v>812</v>
      </c>
      <c r="K12" s="13"/>
      <c r="L12" s="11">
        <v>1</v>
      </c>
      <c r="M12" s="13"/>
      <c r="N12" s="11">
        <v>322</v>
      </c>
      <c r="O12" s="13"/>
      <c r="P12" s="11">
        <v>486</v>
      </c>
      <c r="Q12" s="13"/>
      <c r="R12" s="11">
        <v>812</v>
      </c>
    </row>
    <row r="13" spans="1:18" ht="11.45" customHeight="1">
      <c r="A13" s="18"/>
      <c r="B13" s="10" t="s">
        <v>20</v>
      </c>
      <c r="C13" s="5"/>
      <c r="D13" s="11">
        <v>0.2</v>
      </c>
      <c r="E13" s="5"/>
      <c r="F13" s="11">
        <v>64.400000000000006</v>
      </c>
      <c r="G13" s="5"/>
      <c r="H13" s="11">
        <v>97.2</v>
      </c>
      <c r="I13" s="5"/>
      <c r="J13" s="11">
        <v>162.4</v>
      </c>
      <c r="K13" s="13"/>
      <c r="L13" s="11">
        <v>0.2</v>
      </c>
      <c r="M13" s="13"/>
      <c r="N13" s="11">
        <v>64.400000000000006</v>
      </c>
      <c r="O13" s="13"/>
      <c r="P13" s="11">
        <v>97.2</v>
      </c>
      <c r="Q13" s="13"/>
      <c r="R13" s="11">
        <v>162.4</v>
      </c>
    </row>
    <row r="14" spans="1:18" ht="11.45" customHeight="1">
      <c r="A14" s="18"/>
      <c r="B14" s="10" t="s">
        <v>21</v>
      </c>
      <c r="C14" s="5"/>
      <c r="D14" s="11">
        <v>1</v>
      </c>
      <c r="E14" s="5"/>
      <c r="F14" s="11">
        <v>1</v>
      </c>
      <c r="G14" s="5"/>
      <c r="H14" s="11">
        <v>1</v>
      </c>
      <c r="I14" s="5"/>
      <c r="J14" s="11">
        <v>1</v>
      </c>
      <c r="K14" s="13"/>
      <c r="L14" s="11">
        <v>1</v>
      </c>
      <c r="M14" s="13"/>
      <c r="N14" s="11">
        <v>1</v>
      </c>
      <c r="O14" s="13"/>
      <c r="P14" s="11">
        <v>1</v>
      </c>
      <c r="Q14" s="13"/>
      <c r="R14" s="11">
        <v>1</v>
      </c>
    </row>
    <row r="15" spans="1:18" ht="11.45" customHeight="1">
      <c r="A15" s="18"/>
      <c r="B15" s="10" t="s">
        <v>22</v>
      </c>
      <c r="C15" s="5"/>
      <c r="D15" s="11">
        <v>1</v>
      </c>
      <c r="E15" s="5"/>
      <c r="F15" s="11">
        <v>35</v>
      </c>
      <c r="G15" s="5"/>
      <c r="H15" s="11">
        <v>48</v>
      </c>
      <c r="I15" s="5"/>
      <c r="J15" s="11">
        <v>49</v>
      </c>
      <c r="K15" s="13"/>
      <c r="L15" s="11">
        <v>1</v>
      </c>
      <c r="M15" s="13"/>
      <c r="N15" s="11">
        <v>35</v>
      </c>
      <c r="O15" s="13"/>
      <c r="P15" s="11">
        <v>48</v>
      </c>
      <c r="Q15" s="13"/>
      <c r="R15" s="11">
        <v>49</v>
      </c>
    </row>
    <row r="16" spans="1:18" ht="11.45" customHeight="1">
      <c r="A16" s="18"/>
      <c r="B16" s="12" t="s">
        <v>23</v>
      </c>
      <c r="C16" s="5"/>
      <c r="D16" s="11">
        <v>1</v>
      </c>
      <c r="E16" s="5"/>
      <c r="F16" s="11">
        <v>35</v>
      </c>
      <c r="G16" s="5"/>
      <c r="H16" s="11">
        <v>48</v>
      </c>
      <c r="I16" s="5"/>
      <c r="J16" s="11">
        <v>49</v>
      </c>
      <c r="K16" s="13"/>
      <c r="L16" s="11">
        <v>1</v>
      </c>
      <c r="M16" s="13"/>
      <c r="N16" s="11">
        <v>35</v>
      </c>
      <c r="O16" s="13"/>
      <c r="P16" s="11">
        <v>48</v>
      </c>
      <c r="Q16" s="13"/>
      <c r="R16" s="11">
        <v>49</v>
      </c>
    </row>
    <row r="17" spans="1:18" ht="11.45" customHeight="1">
      <c r="A17" s="2"/>
      <c r="B17" s="4" t="s">
        <v>16</v>
      </c>
      <c r="C17" s="7">
        <f>SUM(C5:C16)</f>
        <v>0</v>
      </c>
      <c r="D17" s="7">
        <f>SUM(D5:D16)</f>
        <v>56.2</v>
      </c>
      <c r="E17" s="7">
        <f t="shared" ref="E17:J17" si="0">SUM(E5:E16)</f>
        <v>0</v>
      </c>
      <c r="F17" s="7">
        <f t="shared" si="0"/>
        <v>950.19999999999993</v>
      </c>
      <c r="G17" s="7">
        <f t="shared" si="0"/>
        <v>0</v>
      </c>
      <c r="H17" s="7">
        <f t="shared" si="0"/>
        <v>1266.4000000000001</v>
      </c>
      <c r="I17" s="7">
        <f t="shared" si="0"/>
        <v>17.399999999999999</v>
      </c>
      <c r="J17" s="7">
        <f t="shared" si="0"/>
        <v>1603.4</v>
      </c>
      <c r="K17" s="7">
        <f>SUM(K5:K16)</f>
        <v>0</v>
      </c>
      <c r="L17" s="7">
        <f>SUM(L5:L16)</f>
        <v>56.2</v>
      </c>
      <c r="M17" s="7">
        <f t="shared" ref="M17:R17" si="1">SUM(M5:M16)</f>
        <v>0</v>
      </c>
      <c r="N17" s="7">
        <f t="shared" si="1"/>
        <v>950.19999999999993</v>
      </c>
      <c r="O17" s="7">
        <f t="shared" si="1"/>
        <v>0</v>
      </c>
      <c r="P17" s="7">
        <f t="shared" si="1"/>
        <v>1266.4000000000001</v>
      </c>
      <c r="Q17" s="7">
        <f t="shared" si="1"/>
        <v>17.399999999999999</v>
      </c>
      <c r="R17" s="7">
        <f t="shared" si="1"/>
        <v>1603.4</v>
      </c>
    </row>
  </sheetData>
  <mergeCells count="6">
    <mergeCell ref="A5:A10"/>
    <mergeCell ref="C3:J3"/>
    <mergeCell ref="A11:A16"/>
    <mergeCell ref="D2:J2"/>
    <mergeCell ref="K3:R3"/>
    <mergeCell ref="L2:R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expert</cp:lastModifiedBy>
  <dcterms:modified xsi:type="dcterms:W3CDTF">2015-02-12T08:49:17Z</dcterms:modified>
</cp:coreProperties>
</file>